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iomint-my.sharepoint.com/personal/ppetrosius_iom_int/Documents/Desktop/123 emn žemėlapiai/"/>
    </mc:Choice>
  </mc:AlternateContent>
  <xr:revisionPtr revIDLastSave="5" documentId="8_{94A12D71-1610-4012-81B0-CC5735D09AAF}" xr6:coauthVersionLast="45" xr6:coauthVersionMax="47" xr10:uidLastSave="{CB243F27-CB1A-41F5-B687-E5C1071A5984}"/>
  <bookViews>
    <workbookView xWindow="-110" yWindow="-110" windowWidth="19420" windowHeight="10420" xr2:uid="{00000000-000D-0000-FFFF-FFFF00000000}"/>
  </bookViews>
  <sheets>
    <sheet name="10.Lithuanians residing abroad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3" i="1" l="1"/>
  <c r="E73" i="1" l="1"/>
  <c r="D73" i="1" l="1"/>
  <c r="C73" i="1"/>
  <c r="B73" i="1"/>
</calcChain>
</file>

<file path=xl/sharedStrings.xml><?xml version="1.0" encoding="utf-8"?>
<sst xmlns="http://schemas.openxmlformats.org/spreadsheetml/2006/main" count="85" uniqueCount="73">
  <si>
    <t>United Kingdom</t>
  </si>
  <si>
    <t>Norway</t>
  </si>
  <si>
    <t>Germany</t>
  </si>
  <si>
    <t>Ireland</t>
  </si>
  <si>
    <t>Spain</t>
  </si>
  <si>
    <t>Denmark</t>
  </si>
  <si>
    <t>Sweden</t>
  </si>
  <si>
    <t>Belarus</t>
  </si>
  <si>
    <t>Netherlands</t>
  </si>
  <si>
    <t>Italy</t>
  </si>
  <si>
    <t>Latvia</t>
  </si>
  <si>
    <t>Russia</t>
  </si>
  <si>
    <t>Switzerland</t>
  </si>
  <si>
    <t>France</t>
  </si>
  <si>
    <t>Iceland</t>
  </si>
  <si>
    <t>Estonia</t>
  </si>
  <si>
    <t>Belgium</t>
  </si>
  <si>
    <t>Poland</t>
  </si>
  <si>
    <t>Austria</t>
  </si>
  <si>
    <t>Finland</t>
  </si>
  <si>
    <t>Ukraine</t>
  </si>
  <si>
    <t>Canada</t>
  </si>
  <si>
    <t>Luxembourg</t>
  </si>
  <si>
    <t>UAE</t>
  </si>
  <si>
    <t>USA</t>
  </si>
  <si>
    <t>Czech Republic</t>
  </si>
  <si>
    <t>Cyprus</t>
  </si>
  <si>
    <t>Australia</t>
  </si>
  <si>
    <t>Japan</t>
  </si>
  <si>
    <t>Greece</t>
  </si>
  <si>
    <t>Uzbekistan</t>
  </si>
  <si>
    <t>Turkey</t>
  </si>
  <si>
    <t>Argentina</t>
  </si>
  <si>
    <t>Bulgaria</t>
  </si>
  <si>
    <t>Portugal</t>
  </si>
  <si>
    <t>South Africa</t>
  </si>
  <si>
    <t>China</t>
  </si>
  <si>
    <t>Slovakia</t>
  </si>
  <si>
    <t>Vietnam</t>
  </si>
  <si>
    <t>New Zealand</t>
  </si>
  <si>
    <t>Romania</t>
  </si>
  <si>
    <t>Kazakhstan</t>
  </si>
  <si>
    <t>Brazil</t>
  </si>
  <si>
    <t>Georgia</t>
  </si>
  <si>
    <t>Qatar</t>
  </si>
  <si>
    <t>Egypt</t>
  </si>
  <si>
    <t>:</t>
  </si>
  <si>
    <t>Azerbaijan</t>
  </si>
  <si>
    <t>Slovenia</t>
  </si>
  <si>
    <t>Saudi Arabia</t>
  </si>
  <si>
    <t>Hungary</t>
  </si>
  <si>
    <t>Moldova</t>
  </si>
  <si>
    <t>India</t>
  </si>
  <si>
    <t>Malta</t>
  </si>
  <si>
    <t>Philippines</t>
  </si>
  <si>
    <t>South Korea</t>
  </si>
  <si>
    <t>Armenia</t>
  </si>
  <si>
    <t>Lebanon</t>
  </si>
  <si>
    <t>Croatia</t>
  </si>
  <si>
    <t>Albania</t>
  </si>
  <si>
    <t>Jordan</t>
  </si>
  <si>
    <t>Kyrgyzstan</t>
  </si>
  <si>
    <t>Tunisia</t>
  </si>
  <si>
    <t>Andora</t>
  </si>
  <si>
    <t>Kuwait</t>
  </si>
  <si>
    <t>Morocco</t>
  </si>
  <si>
    <t>Lichtenstein</t>
  </si>
  <si>
    <t>San Marino</t>
  </si>
  <si>
    <t>Kosovo</t>
  </si>
  <si>
    <t xml:space="preserve">                 :</t>
  </si>
  <si>
    <t>Total</t>
  </si>
  <si>
    <t>Number of citizens of the Republic of Lithuania residing abroad, 2016 - 2021</t>
  </si>
  <si>
    <t>Israel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</si>
</sst>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2" fillId="0" borderId="0" xfId="0" applyFont="1" applyFill="1"/>
    <xf numFmtId="0" fontId="3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4" fillId="2" borderId="1" xfId="0" applyFont="1" applyFill="1" applyBorder="1"/>
    <xf numFmtId="0" fontId="0" fillId="2" borderId="1" xfId="0" applyFill="1" applyBorder="1"/>
    <xf numFmtId="0" fontId="0" fillId="2" borderId="1" xfId="0" applyFont="1" applyFill="1" applyBorder="1"/>
    <xf numFmtId="0" fontId="4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3"/>
  <sheetViews>
    <sheetView tabSelected="1" topLeftCell="A10" workbookViewId="0">
      <selection activeCell="B14" sqref="B14"/>
    </sheetView>
  </sheetViews>
  <sheetFormatPr defaultColWidth="9.1796875" defaultRowHeight="14.5" x14ac:dyDescent="0.35"/>
  <cols>
    <col min="1" max="1" width="20" style="4" customWidth="1"/>
    <col min="2" max="2" width="9.54296875" style="4" customWidth="1"/>
    <col min="3" max="5" width="9.1796875" style="4"/>
    <col min="6" max="6" width="9.1796875" style="4" customWidth="1"/>
    <col min="7" max="16384" width="9.1796875" style="4"/>
  </cols>
  <sheetData>
    <row r="1" spans="1:7" x14ac:dyDescent="0.35">
      <c r="A1" s="3" t="s">
        <v>71</v>
      </c>
    </row>
    <row r="2" spans="1:7" x14ac:dyDescent="0.35">
      <c r="A2" s="3"/>
    </row>
    <row r="3" spans="1:7" x14ac:dyDescent="0.35">
      <c r="A3" s="5"/>
      <c r="B3" s="5">
        <v>2016</v>
      </c>
      <c r="C3" s="5">
        <v>2017</v>
      </c>
      <c r="D3" s="5">
        <v>2018</v>
      </c>
      <c r="E3" s="7">
        <v>2019</v>
      </c>
      <c r="F3" s="7">
        <v>2020</v>
      </c>
      <c r="G3" s="10">
        <v>2021</v>
      </c>
    </row>
    <row r="4" spans="1:7" x14ac:dyDescent="0.35">
      <c r="A4" s="1" t="s">
        <v>0</v>
      </c>
      <c r="B4" s="6">
        <v>180000</v>
      </c>
      <c r="C4" s="6">
        <v>170000</v>
      </c>
      <c r="D4" s="6">
        <v>212000</v>
      </c>
      <c r="E4" s="8">
        <v>203000</v>
      </c>
      <c r="F4" s="8">
        <v>211000</v>
      </c>
      <c r="G4" s="11">
        <v>152000</v>
      </c>
    </row>
    <row r="5" spans="1:7" x14ac:dyDescent="0.35">
      <c r="A5" s="1" t="s">
        <v>1</v>
      </c>
      <c r="B5" s="6">
        <v>35770</v>
      </c>
      <c r="C5" s="6">
        <v>42491</v>
      </c>
      <c r="D5" s="6">
        <v>48000</v>
      </c>
      <c r="E5" s="8">
        <v>48000</v>
      </c>
      <c r="F5" s="8">
        <v>45415</v>
      </c>
      <c r="G5" s="11">
        <v>47304</v>
      </c>
    </row>
    <row r="6" spans="1:7" x14ac:dyDescent="0.35">
      <c r="A6" s="1" t="s">
        <v>2</v>
      </c>
      <c r="B6" s="6">
        <v>39001</v>
      </c>
      <c r="C6" s="6">
        <v>43057</v>
      </c>
      <c r="D6" s="6">
        <v>48000</v>
      </c>
      <c r="E6" s="8">
        <v>55000</v>
      </c>
      <c r="F6" s="8">
        <v>56155</v>
      </c>
      <c r="G6" s="11">
        <v>57990</v>
      </c>
    </row>
    <row r="7" spans="1:7" x14ac:dyDescent="0.35">
      <c r="A7" s="1" t="s">
        <v>3</v>
      </c>
      <c r="B7" s="6">
        <v>46717</v>
      </c>
      <c r="C7" s="6">
        <v>46717</v>
      </c>
      <c r="D7" s="6">
        <v>36552</v>
      </c>
      <c r="E7" s="8">
        <v>36552</v>
      </c>
      <c r="F7" s="8">
        <v>36552</v>
      </c>
      <c r="G7" s="11">
        <v>45119</v>
      </c>
    </row>
    <row r="8" spans="1:7" x14ac:dyDescent="0.35">
      <c r="A8" s="1" t="s">
        <v>4</v>
      </c>
      <c r="B8" s="6">
        <v>17692</v>
      </c>
      <c r="C8" s="6">
        <v>16041</v>
      </c>
      <c r="D8" s="6">
        <v>25591</v>
      </c>
      <c r="E8" s="8">
        <v>26465</v>
      </c>
      <c r="F8" s="8">
        <v>27300</v>
      </c>
      <c r="G8" s="11">
        <v>27911</v>
      </c>
    </row>
    <row r="9" spans="1:7" x14ac:dyDescent="0.35">
      <c r="A9" s="1" t="s">
        <v>5</v>
      </c>
      <c r="B9" s="6">
        <v>11553</v>
      </c>
      <c r="C9" s="6">
        <v>12919</v>
      </c>
      <c r="D9" s="6">
        <v>13967</v>
      </c>
      <c r="E9" s="8">
        <v>18436</v>
      </c>
      <c r="F9" s="8">
        <v>14688</v>
      </c>
      <c r="G9" s="11">
        <v>14768</v>
      </c>
    </row>
    <row r="10" spans="1:7" x14ac:dyDescent="0.35">
      <c r="A10" s="1" t="s">
        <v>6</v>
      </c>
      <c r="B10" s="6">
        <v>10406</v>
      </c>
      <c r="C10" s="6">
        <v>10406</v>
      </c>
      <c r="D10" s="6">
        <v>13659</v>
      </c>
      <c r="E10" s="8">
        <v>13659</v>
      </c>
      <c r="F10" s="8">
        <v>14608</v>
      </c>
      <c r="G10" s="11">
        <v>15498</v>
      </c>
    </row>
    <row r="11" spans="1:7" x14ac:dyDescent="0.35">
      <c r="A11" s="1" t="s">
        <v>7</v>
      </c>
      <c r="B11" s="6">
        <v>8034</v>
      </c>
      <c r="C11" s="6">
        <v>7057</v>
      </c>
      <c r="D11" s="6">
        <v>7057</v>
      </c>
      <c r="E11" s="8">
        <v>5191</v>
      </c>
      <c r="F11" s="8">
        <v>5133</v>
      </c>
      <c r="G11" s="11">
        <v>4965</v>
      </c>
    </row>
    <row r="12" spans="1:7" x14ac:dyDescent="0.35">
      <c r="A12" s="1" t="s">
        <v>8</v>
      </c>
      <c r="B12" s="6">
        <v>4885</v>
      </c>
      <c r="C12" s="6">
        <v>5301</v>
      </c>
      <c r="D12" s="6">
        <v>6476</v>
      </c>
      <c r="E12" s="8">
        <v>7371</v>
      </c>
      <c r="F12" s="8">
        <v>7706</v>
      </c>
      <c r="G12" s="11">
        <v>8785</v>
      </c>
    </row>
    <row r="13" spans="1:7" x14ac:dyDescent="0.35">
      <c r="A13" s="1" t="s">
        <v>9</v>
      </c>
      <c r="B13" s="6">
        <v>4875</v>
      </c>
      <c r="C13" s="6">
        <v>5070</v>
      </c>
      <c r="D13" s="6">
        <v>5161</v>
      </c>
      <c r="E13" s="8">
        <v>5295</v>
      </c>
      <c r="F13" s="8">
        <v>5295</v>
      </c>
      <c r="G13" s="11">
        <v>5249</v>
      </c>
    </row>
    <row r="14" spans="1:7" x14ac:dyDescent="0.35">
      <c r="A14" s="1" t="s">
        <v>72</v>
      </c>
      <c r="B14" s="6">
        <v>5223</v>
      </c>
      <c r="C14" s="6">
        <v>5000</v>
      </c>
      <c r="D14" s="6">
        <v>5000</v>
      </c>
      <c r="E14" s="8">
        <v>5000</v>
      </c>
      <c r="F14" s="8">
        <v>10000</v>
      </c>
      <c r="G14" s="11">
        <v>2675</v>
      </c>
    </row>
    <row r="15" spans="1:7" x14ac:dyDescent="0.35">
      <c r="A15" s="1" t="s">
        <v>10</v>
      </c>
      <c r="B15" s="6">
        <v>4570</v>
      </c>
      <c r="C15" s="6">
        <v>4785</v>
      </c>
      <c r="D15" s="6">
        <v>4868</v>
      </c>
      <c r="E15" s="8">
        <v>5026</v>
      </c>
      <c r="F15" s="8">
        <v>5146</v>
      </c>
      <c r="G15" s="11">
        <v>5134</v>
      </c>
    </row>
    <row r="16" spans="1:7" x14ac:dyDescent="0.35">
      <c r="A16" s="1" t="s">
        <v>11</v>
      </c>
      <c r="B16" s="6">
        <v>13855</v>
      </c>
      <c r="C16" s="6">
        <v>4320</v>
      </c>
      <c r="D16" s="6">
        <v>4320</v>
      </c>
      <c r="E16" s="8">
        <v>4012</v>
      </c>
      <c r="F16" s="8">
        <v>4164</v>
      </c>
      <c r="G16" s="11">
        <v>3673</v>
      </c>
    </row>
    <row r="17" spans="1:7" x14ac:dyDescent="0.35">
      <c r="A17" s="1" t="s">
        <v>12</v>
      </c>
      <c r="B17" s="6">
        <v>1970</v>
      </c>
      <c r="C17" s="6">
        <v>2156</v>
      </c>
      <c r="D17" s="6">
        <v>2439</v>
      </c>
      <c r="E17" s="8">
        <v>2504</v>
      </c>
      <c r="F17" s="8">
        <v>2801</v>
      </c>
      <c r="G17" s="11">
        <v>2960</v>
      </c>
    </row>
    <row r="18" spans="1:7" x14ac:dyDescent="0.35">
      <c r="A18" s="1" t="s">
        <v>13</v>
      </c>
      <c r="B18" s="6">
        <v>2320</v>
      </c>
      <c r="C18" s="6">
        <v>2320</v>
      </c>
      <c r="D18" s="6">
        <v>2320</v>
      </c>
      <c r="E18" s="8">
        <v>2320</v>
      </c>
      <c r="F18" s="8">
        <v>2750</v>
      </c>
      <c r="G18" s="11">
        <v>2800</v>
      </c>
    </row>
    <row r="19" spans="1:7" x14ac:dyDescent="0.35">
      <c r="A19" s="1" t="s">
        <v>14</v>
      </c>
      <c r="B19" s="6">
        <v>1683</v>
      </c>
      <c r="C19" s="6">
        <v>1821</v>
      </c>
      <c r="D19" s="6">
        <v>2306</v>
      </c>
      <c r="E19" s="8">
        <v>2306</v>
      </c>
      <c r="F19" s="8">
        <v>4138</v>
      </c>
      <c r="G19" s="11">
        <v>4628</v>
      </c>
    </row>
    <row r="20" spans="1:7" x14ac:dyDescent="0.35">
      <c r="A20" s="1" t="s">
        <v>15</v>
      </c>
      <c r="B20" s="6">
        <v>2169</v>
      </c>
      <c r="C20" s="6">
        <v>2296</v>
      </c>
      <c r="D20" s="6">
        <v>2296</v>
      </c>
      <c r="E20" s="8">
        <v>2534</v>
      </c>
      <c r="F20" s="8">
        <v>2534</v>
      </c>
      <c r="G20" s="11">
        <v>1906</v>
      </c>
    </row>
    <row r="21" spans="1:7" x14ac:dyDescent="0.35">
      <c r="A21" s="1" t="s">
        <v>16</v>
      </c>
      <c r="B21" s="6">
        <v>2580</v>
      </c>
      <c r="C21" s="6">
        <v>2250</v>
      </c>
      <c r="D21" s="6">
        <v>2293</v>
      </c>
      <c r="E21" s="8">
        <v>2433</v>
      </c>
      <c r="F21" s="8">
        <v>2433</v>
      </c>
      <c r="G21" s="11">
        <v>2818</v>
      </c>
    </row>
    <row r="22" spans="1:7" x14ac:dyDescent="0.35">
      <c r="A22" s="1" t="s">
        <v>17</v>
      </c>
      <c r="B22" s="6">
        <v>2070</v>
      </c>
      <c r="C22" s="6">
        <v>2287</v>
      </c>
      <c r="D22" s="6">
        <v>2287</v>
      </c>
      <c r="E22" s="8">
        <v>2287</v>
      </c>
      <c r="F22" s="8">
        <v>2439</v>
      </c>
      <c r="G22" s="11">
        <v>2366</v>
      </c>
    </row>
    <row r="23" spans="1:7" x14ac:dyDescent="0.35">
      <c r="A23" s="1" t="s">
        <v>18</v>
      </c>
      <c r="B23" s="6">
        <v>1254</v>
      </c>
      <c r="C23" s="6">
        <v>1354</v>
      </c>
      <c r="D23" s="6">
        <v>1611</v>
      </c>
      <c r="E23" s="8">
        <v>1660</v>
      </c>
      <c r="F23" s="8">
        <v>1660</v>
      </c>
      <c r="G23" s="11">
        <v>1658</v>
      </c>
    </row>
    <row r="24" spans="1:7" x14ac:dyDescent="0.35">
      <c r="A24" s="1" t="s">
        <v>19</v>
      </c>
      <c r="B24" s="6">
        <v>1315</v>
      </c>
      <c r="C24" s="6">
        <v>1574</v>
      </c>
      <c r="D24" s="6">
        <v>1574</v>
      </c>
      <c r="E24" s="8">
        <v>1574</v>
      </c>
      <c r="F24" s="8">
        <v>1759</v>
      </c>
      <c r="G24" s="11">
        <v>1879</v>
      </c>
    </row>
    <row r="25" spans="1:7" x14ac:dyDescent="0.35">
      <c r="A25" s="1" t="s">
        <v>20</v>
      </c>
      <c r="B25" s="6">
        <v>1504</v>
      </c>
      <c r="C25" s="6">
        <v>1570</v>
      </c>
      <c r="D25" s="6">
        <v>1570</v>
      </c>
      <c r="E25" s="8">
        <v>1705</v>
      </c>
      <c r="F25" s="8">
        <v>1705</v>
      </c>
      <c r="G25" s="11">
        <v>1998</v>
      </c>
    </row>
    <row r="26" spans="1:7" x14ac:dyDescent="0.35">
      <c r="A26" s="1" t="s">
        <v>21</v>
      </c>
      <c r="B26" s="6">
        <v>49130</v>
      </c>
      <c r="C26" s="6">
        <v>1090</v>
      </c>
      <c r="D26" s="6">
        <v>1060</v>
      </c>
      <c r="E26" s="8">
        <v>1060</v>
      </c>
      <c r="F26" s="8">
        <v>1060</v>
      </c>
      <c r="G26" s="11">
        <v>1060</v>
      </c>
    </row>
    <row r="27" spans="1:7" x14ac:dyDescent="0.35">
      <c r="A27" s="1" t="s">
        <v>22</v>
      </c>
      <c r="B27" s="6">
        <v>747</v>
      </c>
      <c r="C27" s="6">
        <v>874</v>
      </c>
      <c r="D27" s="6">
        <v>874</v>
      </c>
      <c r="E27" s="8">
        <v>934</v>
      </c>
      <c r="F27" s="8">
        <v>934</v>
      </c>
      <c r="G27" s="11">
        <v>1103</v>
      </c>
    </row>
    <row r="28" spans="1:7" x14ac:dyDescent="0.35">
      <c r="A28" s="1" t="s">
        <v>23</v>
      </c>
      <c r="B28" s="6">
        <v>508</v>
      </c>
      <c r="C28" s="6">
        <v>865</v>
      </c>
      <c r="D28" s="6">
        <v>865</v>
      </c>
      <c r="E28" s="8">
        <v>865</v>
      </c>
      <c r="F28" s="8">
        <v>865</v>
      </c>
      <c r="G28" s="11">
        <v>951</v>
      </c>
    </row>
    <row r="29" spans="1:7" x14ac:dyDescent="0.35">
      <c r="A29" s="1" t="s">
        <v>24</v>
      </c>
      <c r="B29" s="6">
        <v>17021</v>
      </c>
      <c r="C29" s="6">
        <v>750</v>
      </c>
      <c r="D29" s="6">
        <v>750</v>
      </c>
      <c r="E29" s="8">
        <v>750</v>
      </c>
      <c r="F29" s="8">
        <v>33100</v>
      </c>
      <c r="G29" s="11">
        <v>32826</v>
      </c>
    </row>
    <row r="30" spans="1:7" x14ac:dyDescent="0.35">
      <c r="A30" s="1" t="s">
        <v>25</v>
      </c>
      <c r="B30" s="6">
        <v>681</v>
      </c>
      <c r="C30" s="6">
        <v>717</v>
      </c>
      <c r="D30" s="6">
        <v>717</v>
      </c>
      <c r="E30" s="8">
        <v>717</v>
      </c>
      <c r="F30" s="8">
        <v>840</v>
      </c>
      <c r="G30" s="11">
        <v>873</v>
      </c>
    </row>
    <row r="31" spans="1:7" x14ac:dyDescent="0.35">
      <c r="A31" s="1" t="s">
        <v>26</v>
      </c>
      <c r="B31" s="6">
        <v>305</v>
      </c>
      <c r="C31" s="6">
        <v>716</v>
      </c>
      <c r="D31" s="6">
        <v>716</v>
      </c>
      <c r="E31" s="8">
        <v>716</v>
      </c>
      <c r="F31" s="8">
        <v>716</v>
      </c>
      <c r="G31" s="11">
        <v>716</v>
      </c>
    </row>
    <row r="32" spans="1:7" x14ac:dyDescent="0.35">
      <c r="A32" s="1" t="s">
        <v>27</v>
      </c>
      <c r="B32" s="6">
        <v>650</v>
      </c>
      <c r="C32" s="6">
        <v>650</v>
      </c>
      <c r="D32" s="6">
        <v>650</v>
      </c>
      <c r="E32" s="8">
        <v>650</v>
      </c>
      <c r="F32" s="8">
        <v>650</v>
      </c>
      <c r="G32" s="11">
        <v>551</v>
      </c>
    </row>
    <row r="33" spans="1:7" x14ac:dyDescent="0.35">
      <c r="A33" s="1" t="s">
        <v>28</v>
      </c>
      <c r="B33" s="6">
        <v>198</v>
      </c>
      <c r="C33" s="6">
        <v>643</v>
      </c>
      <c r="D33" s="6">
        <v>555</v>
      </c>
      <c r="E33" s="8">
        <v>555</v>
      </c>
      <c r="F33" s="8">
        <v>555</v>
      </c>
      <c r="G33" s="11">
        <v>323</v>
      </c>
    </row>
    <row r="34" spans="1:7" x14ac:dyDescent="0.35">
      <c r="A34" s="1" t="s">
        <v>29</v>
      </c>
      <c r="B34" s="6">
        <v>77</v>
      </c>
      <c r="C34" s="6">
        <v>519</v>
      </c>
      <c r="D34" s="6">
        <v>519</v>
      </c>
      <c r="E34" s="8">
        <v>519</v>
      </c>
      <c r="F34" s="8">
        <v>519</v>
      </c>
      <c r="G34" s="11">
        <v>519</v>
      </c>
    </row>
    <row r="35" spans="1:7" x14ac:dyDescent="0.35">
      <c r="A35" s="1" t="s">
        <v>30</v>
      </c>
      <c r="B35" s="6">
        <v>451</v>
      </c>
      <c r="C35" s="6">
        <v>451</v>
      </c>
      <c r="D35" s="6">
        <v>451</v>
      </c>
      <c r="E35" s="8">
        <v>21</v>
      </c>
      <c r="F35" s="8">
        <v>1</v>
      </c>
      <c r="G35" s="11">
        <v>1</v>
      </c>
    </row>
    <row r="36" spans="1:7" x14ac:dyDescent="0.35">
      <c r="A36" s="1" t="s">
        <v>31</v>
      </c>
      <c r="B36" s="6">
        <v>600</v>
      </c>
      <c r="C36" s="6">
        <v>425</v>
      </c>
      <c r="D36" s="6">
        <v>425</v>
      </c>
      <c r="E36" s="8">
        <v>425</v>
      </c>
      <c r="F36" s="8">
        <v>425</v>
      </c>
      <c r="G36" s="11">
        <v>490</v>
      </c>
    </row>
    <row r="37" spans="1:7" x14ac:dyDescent="0.35">
      <c r="A37" s="1" t="s">
        <v>32</v>
      </c>
      <c r="B37" s="6">
        <v>359</v>
      </c>
      <c r="C37" s="6">
        <v>390</v>
      </c>
      <c r="D37" s="6">
        <v>390</v>
      </c>
      <c r="E37" s="8">
        <v>390</v>
      </c>
      <c r="F37" s="8">
        <v>390</v>
      </c>
      <c r="G37" s="11">
        <v>390</v>
      </c>
    </row>
    <row r="38" spans="1:7" x14ac:dyDescent="0.35">
      <c r="A38" s="1" t="s">
        <v>33</v>
      </c>
      <c r="B38" s="6">
        <v>83</v>
      </c>
      <c r="C38" s="6">
        <v>361</v>
      </c>
      <c r="D38" s="6">
        <v>361</v>
      </c>
      <c r="E38" s="8">
        <v>361</v>
      </c>
      <c r="F38" s="8">
        <v>368</v>
      </c>
      <c r="G38" s="11">
        <v>409</v>
      </c>
    </row>
    <row r="39" spans="1:7" x14ac:dyDescent="0.35">
      <c r="A39" s="1" t="s">
        <v>34</v>
      </c>
      <c r="B39" s="6">
        <v>546</v>
      </c>
      <c r="C39" s="6">
        <v>546</v>
      </c>
      <c r="D39" s="6">
        <v>349</v>
      </c>
      <c r="E39" s="8">
        <v>349</v>
      </c>
      <c r="F39" s="8">
        <v>349</v>
      </c>
      <c r="G39" s="11">
        <v>349</v>
      </c>
    </row>
    <row r="40" spans="1:7" x14ac:dyDescent="0.35">
      <c r="A40" s="1" t="s">
        <v>35</v>
      </c>
      <c r="B40" s="6">
        <v>300</v>
      </c>
      <c r="C40" s="6">
        <v>300</v>
      </c>
      <c r="D40" s="6">
        <v>300</v>
      </c>
      <c r="E40" s="8">
        <v>300</v>
      </c>
      <c r="F40" s="8">
        <v>300</v>
      </c>
      <c r="G40" s="11">
        <v>200</v>
      </c>
    </row>
    <row r="41" spans="1:7" x14ac:dyDescent="0.35">
      <c r="A41" s="1" t="s">
        <v>36</v>
      </c>
      <c r="B41" s="6">
        <v>127</v>
      </c>
      <c r="C41" s="6">
        <v>215</v>
      </c>
      <c r="D41" s="6">
        <v>215</v>
      </c>
      <c r="E41" s="8">
        <v>215</v>
      </c>
      <c r="F41" s="8">
        <v>300</v>
      </c>
      <c r="G41" s="11">
        <v>200</v>
      </c>
    </row>
    <row r="42" spans="1:7" x14ac:dyDescent="0.35">
      <c r="A42" s="1" t="s">
        <v>37</v>
      </c>
      <c r="B42" s="6">
        <v>165</v>
      </c>
      <c r="C42" s="6">
        <v>165</v>
      </c>
      <c r="D42" s="6">
        <v>165</v>
      </c>
      <c r="E42" s="8">
        <v>165</v>
      </c>
      <c r="F42" s="8">
        <v>203</v>
      </c>
      <c r="G42" s="11">
        <v>154</v>
      </c>
    </row>
    <row r="43" spans="1:7" x14ac:dyDescent="0.35">
      <c r="A43" s="1" t="s">
        <v>38</v>
      </c>
      <c r="B43" s="6">
        <v>152</v>
      </c>
      <c r="C43" s="6">
        <v>152</v>
      </c>
      <c r="D43" s="6">
        <v>152</v>
      </c>
      <c r="E43" s="8">
        <v>152</v>
      </c>
      <c r="F43" s="8">
        <v>152</v>
      </c>
      <c r="G43" s="11">
        <v>152</v>
      </c>
    </row>
    <row r="44" spans="1:7" x14ac:dyDescent="0.35">
      <c r="A44" s="1" t="s">
        <v>39</v>
      </c>
      <c r="B44" s="6">
        <v>129</v>
      </c>
      <c r="C44" s="6">
        <v>129</v>
      </c>
      <c r="D44" s="6">
        <v>129</v>
      </c>
      <c r="E44" s="8">
        <v>129</v>
      </c>
      <c r="F44" s="8">
        <v>129</v>
      </c>
      <c r="G44" s="11">
        <v>219</v>
      </c>
    </row>
    <row r="45" spans="1:7" x14ac:dyDescent="0.35">
      <c r="A45" s="1" t="s">
        <v>40</v>
      </c>
      <c r="B45" s="6">
        <v>142</v>
      </c>
      <c r="C45" s="6">
        <v>128</v>
      </c>
      <c r="D45" s="6">
        <v>125</v>
      </c>
      <c r="E45" s="8">
        <v>126</v>
      </c>
      <c r="F45" s="8">
        <v>149</v>
      </c>
      <c r="G45" s="11">
        <v>139</v>
      </c>
    </row>
    <row r="46" spans="1:7" x14ac:dyDescent="0.35">
      <c r="A46" s="1" t="s">
        <v>41</v>
      </c>
      <c r="B46" s="6">
        <v>81</v>
      </c>
      <c r="C46" s="6">
        <v>115</v>
      </c>
      <c r="D46" s="6">
        <v>115</v>
      </c>
      <c r="E46" s="8">
        <v>115</v>
      </c>
      <c r="F46" s="8">
        <v>115</v>
      </c>
      <c r="G46" s="11">
        <v>115</v>
      </c>
    </row>
    <row r="47" spans="1:7" x14ac:dyDescent="0.35">
      <c r="A47" s="1" t="s">
        <v>42</v>
      </c>
      <c r="B47" s="6">
        <v>108</v>
      </c>
      <c r="C47" s="6">
        <v>108</v>
      </c>
      <c r="D47" s="6">
        <v>108</v>
      </c>
      <c r="E47" s="8">
        <v>108</v>
      </c>
      <c r="F47" s="8">
        <v>1461</v>
      </c>
      <c r="G47" s="11">
        <v>1450</v>
      </c>
    </row>
    <row r="48" spans="1:7" x14ac:dyDescent="0.35">
      <c r="A48" s="1" t="s">
        <v>43</v>
      </c>
      <c r="B48" s="6">
        <v>76</v>
      </c>
      <c r="C48" s="6">
        <v>105</v>
      </c>
      <c r="D48" s="6">
        <v>105</v>
      </c>
      <c r="E48" s="8">
        <v>182</v>
      </c>
      <c r="F48" s="8">
        <v>96</v>
      </c>
      <c r="G48" s="11">
        <v>288</v>
      </c>
    </row>
    <row r="49" spans="1:7" x14ac:dyDescent="0.35">
      <c r="A49" s="1" t="s">
        <v>44</v>
      </c>
      <c r="B49" s="6">
        <v>62</v>
      </c>
      <c r="C49" s="6">
        <v>89</v>
      </c>
      <c r="D49" s="6">
        <v>89</v>
      </c>
      <c r="E49" s="8">
        <v>89</v>
      </c>
      <c r="F49" s="8">
        <v>89</v>
      </c>
      <c r="G49" s="11">
        <v>89</v>
      </c>
    </row>
    <row r="50" spans="1:7" x14ac:dyDescent="0.35">
      <c r="A50" s="1" t="s">
        <v>45</v>
      </c>
      <c r="B50" s="6" t="s">
        <v>46</v>
      </c>
      <c r="C50" s="6"/>
      <c r="D50" s="6">
        <v>80</v>
      </c>
      <c r="E50" s="8">
        <v>80</v>
      </c>
      <c r="F50" s="8">
        <v>80</v>
      </c>
      <c r="G50" s="11">
        <v>100</v>
      </c>
    </row>
    <row r="51" spans="1:7" x14ac:dyDescent="0.35">
      <c r="A51" s="1" t="s">
        <v>47</v>
      </c>
      <c r="B51" s="6">
        <v>56</v>
      </c>
      <c r="C51" s="6">
        <v>56</v>
      </c>
      <c r="D51" s="6">
        <v>59</v>
      </c>
      <c r="E51" s="8">
        <v>57</v>
      </c>
      <c r="F51" s="8">
        <v>57</v>
      </c>
      <c r="G51" s="11">
        <v>92</v>
      </c>
    </row>
    <row r="52" spans="1:7" x14ac:dyDescent="0.35">
      <c r="A52" s="1" t="s">
        <v>48</v>
      </c>
      <c r="B52" s="6">
        <v>59</v>
      </c>
      <c r="C52" s="6">
        <v>59</v>
      </c>
      <c r="D52" s="6">
        <v>59</v>
      </c>
      <c r="E52" s="8">
        <v>59</v>
      </c>
      <c r="F52" s="8">
        <v>59</v>
      </c>
      <c r="G52" s="11">
        <v>42</v>
      </c>
    </row>
    <row r="53" spans="1:7" x14ac:dyDescent="0.35">
      <c r="A53" s="1" t="s">
        <v>49</v>
      </c>
      <c r="B53" s="6" t="s">
        <v>46</v>
      </c>
      <c r="C53" s="6">
        <v>54</v>
      </c>
      <c r="D53" s="6">
        <v>54</v>
      </c>
      <c r="E53" s="8">
        <v>54</v>
      </c>
      <c r="F53" s="8">
        <v>54</v>
      </c>
      <c r="G53" s="11">
        <v>54</v>
      </c>
    </row>
    <row r="54" spans="1:7" x14ac:dyDescent="0.35">
      <c r="A54" s="1" t="s">
        <v>50</v>
      </c>
      <c r="B54" s="6">
        <v>50</v>
      </c>
      <c r="C54" s="6">
        <v>50</v>
      </c>
      <c r="D54" s="6">
        <v>50</v>
      </c>
      <c r="E54" s="8">
        <v>50</v>
      </c>
      <c r="F54" s="8">
        <v>278</v>
      </c>
      <c r="G54" s="11">
        <v>278</v>
      </c>
    </row>
    <row r="55" spans="1:7" x14ac:dyDescent="0.35">
      <c r="A55" s="1" t="s">
        <v>51</v>
      </c>
      <c r="B55" s="6">
        <v>41</v>
      </c>
      <c r="C55" s="6">
        <v>46</v>
      </c>
      <c r="D55" s="6">
        <v>47</v>
      </c>
      <c r="E55" s="8">
        <v>55</v>
      </c>
      <c r="F55" s="8">
        <v>72</v>
      </c>
      <c r="G55" s="11">
        <v>40</v>
      </c>
    </row>
    <row r="56" spans="1:7" x14ac:dyDescent="0.35">
      <c r="A56" s="1" t="s">
        <v>52</v>
      </c>
      <c r="B56" s="6">
        <v>20</v>
      </c>
      <c r="C56" s="6">
        <v>20</v>
      </c>
      <c r="D56" s="6">
        <v>45</v>
      </c>
      <c r="E56" s="8">
        <v>60</v>
      </c>
      <c r="F56" s="8">
        <v>60</v>
      </c>
      <c r="G56" s="11">
        <v>50</v>
      </c>
    </row>
    <row r="57" spans="1:7" x14ac:dyDescent="0.35">
      <c r="A57" s="1" t="s">
        <v>53</v>
      </c>
      <c r="B57" s="6">
        <v>44</v>
      </c>
      <c r="C57" s="6">
        <v>44</v>
      </c>
      <c r="D57" s="6">
        <v>44</v>
      </c>
      <c r="E57" s="8">
        <v>44</v>
      </c>
      <c r="F57" s="8">
        <v>44</v>
      </c>
      <c r="G57" s="11">
        <v>44</v>
      </c>
    </row>
    <row r="58" spans="1:7" x14ac:dyDescent="0.35">
      <c r="A58" s="1" t="s">
        <v>54</v>
      </c>
      <c r="B58" s="6">
        <v>29</v>
      </c>
      <c r="C58" s="6">
        <v>43</v>
      </c>
      <c r="D58" s="6">
        <v>43</v>
      </c>
      <c r="E58" s="8">
        <v>43</v>
      </c>
      <c r="F58" s="8">
        <v>43</v>
      </c>
      <c r="G58" s="11">
        <v>30</v>
      </c>
    </row>
    <row r="59" spans="1:7" x14ac:dyDescent="0.35">
      <c r="A59" s="1" t="s">
        <v>55</v>
      </c>
      <c r="B59" s="6">
        <v>41</v>
      </c>
      <c r="C59" s="6">
        <v>41</v>
      </c>
      <c r="D59" s="6">
        <v>41</v>
      </c>
      <c r="E59" s="8">
        <v>41</v>
      </c>
      <c r="F59" s="8">
        <v>41</v>
      </c>
      <c r="G59" s="11">
        <v>41</v>
      </c>
    </row>
    <row r="60" spans="1:7" x14ac:dyDescent="0.35">
      <c r="A60" s="1" t="s">
        <v>56</v>
      </c>
      <c r="B60" s="6">
        <v>29</v>
      </c>
      <c r="C60" s="6">
        <v>33</v>
      </c>
      <c r="D60" s="6">
        <v>31</v>
      </c>
      <c r="E60" s="8">
        <v>31</v>
      </c>
      <c r="F60" s="8">
        <v>34</v>
      </c>
      <c r="G60" s="11">
        <v>34</v>
      </c>
    </row>
    <row r="61" spans="1:7" x14ac:dyDescent="0.35">
      <c r="A61" s="1" t="s">
        <v>57</v>
      </c>
      <c r="B61" s="6" t="s">
        <v>46</v>
      </c>
      <c r="C61" s="6">
        <v>25</v>
      </c>
      <c r="D61" s="6">
        <v>25</v>
      </c>
      <c r="E61" s="8">
        <v>25</v>
      </c>
      <c r="F61" s="8">
        <v>25</v>
      </c>
      <c r="G61" s="11">
        <v>25</v>
      </c>
    </row>
    <row r="62" spans="1:7" x14ac:dyDescent="0.35">
      <c r="A62" s="1" t="s">
        <v>58</v>
      </c>
      <c r="B62" s="6">
        <v>19</v>
      </c>
      <c r="C62" s="6">
        <v>19</v>
      </c>
      <c r="D62" s="6">
        <v>19</v>
      </c>
      <c r="E62" s="8">
        <v>76</v>
      </c>
      <c r="F62" s="8">
        <v>76</v>
      </c>
      <c r="G62" s="11">
        <v>83</v>
      </c>
    </row>
    <row r="63" spans="1:7" x14ac:dyDescent="0.35">
      <c r="A63" s="1" t="s">
        <v>59</v>
      </c>
      <c r="B63" s="6" t="s">
        <v>46</v>
      </c>
      <c r="C63" s="6" t="s">
        <v>46</v>
      </c>
      <c r="D63" s="6" t="s">
        <v>46</v>
      </c>
      <c r="E63" s="6" t="s">
        <v>46</v>
      </c>
      <c r="F63" s="8">
        <v>21</v>
      </c>
      <c r="G63" s="11">
        <v>20</v>
      </c>
    </row>
    <row r="64" spans="1:7" x14ac:dyDescent="0.35">
      <c r="A64" s="1" t="s">
        <v>60</v>
      </c>
      <c r="B64" s="6" t="s">
        <v>46</v>
      </c>
      <c r="C64" s="6">
        <v>18</v>
      </c>
      <c r="D64" s="6">
        <v>18</v>
      </c>
      <c r="E64" s="8">
        <v>18</v>
      </c>
      <c r="F64" s="8">
        <v>18</v>
      </c>
      <c r="G64" s="11">
        <v>18</v>
      </c>
    </row>
    <row r="65" spans="1:7" x14ac:dyDescent="0.35">
      <c r="A65" s="1" t="s">
        <v>61</v>
      </c>
      <c r="B65" s="6" t="s">
        <v>46</v>
      </c>
      <c r="C65" s="6">
        <v>18</v>
      </c>
      <c r="D65" s="6">
        <v>18</v>
      </c>
      <c r="E65" s="8">
        <v>18</v>
      </c>
      <c r="F65" s="8">
        <v>18</v>
      </c>
      <c r="G65" s="11">
        <v>18</v>
      </c>
    </row>
    <row r="66" spans="1:7" x14ac:dyDescent="0.35">
      <c r="A66" s="1" t="s">
        <v>62</v>
      </c>
      <c r="B66" s="6">
        <v>18</v>
      </c>
      <c r="C66" s="6">
        <v>18</v>
      </c>
      <c r="D66" s="6">
        <v>18</v>
      </c>
      <c r="E66" s="8">
        <v>18</v>
      </c>
      <c r="F66" s="8">
        <v>18</v>
      </c>
      <c r="G66" s="11">
        <v>18</v>
      </c>
    </row>
    <row r="67" spans="1:7" x14ac:dyDescent="0.35">
      <c r="A67" s="1" t="s">
        <v>63</v>
      </c>
      <c r="B67" s="6">
        <v>15</v>
      </c>
      <c r="C67" s="6">
        <v>15</v>
      </c>
      <c r="D67" s="6">
        <v>15</v>
      </c>
      <c r="E67" s="8">
        <v>15</v>
      </c>
      <c r="F67" s="8">
        <v>15</v>
      </c>
      <c r="G67" s="11">
        <v>15</v>
      </c>
    </row>
    <row r="68" spans="1:7" s="3" customFormat="1" x14ac:dyDescent="0.35">
      <c r="A68" s="1" t="s">
        <v>64</v>
      </c>
      <c r="B68" s="6">
        <v>13</v>
      </c>
      <c r="C68" s="6">
        <v>13</v>
      </c>
      <c r="D68" s="6">
        <v>13</v>
      </c>
      <c r="E68" s="9">
        <v>13</v>
      </c>
      <c r="F68" s="9">
        <v>13</v>
      </c>
      <c r="G68" s="11">
        <v>13</v>
      </c>
    </row>
    <row r="69" spans="1:7" x14ac:dyDescent="0.35">
      <c r="A69" s="1" t="s">
        <v>65</v>
      </c>
      <c r="B69" s="6">
        <v>11</v>
      </c>
      <c r="C69" s="6">
        <v>11</v>
      </c>
      <c r="D69" s="6">
        <v>11</v>
      </c>
      <c r="E69" s="8">
        <v>11</v>
      </c>
      <c r="F69" s="8">
        <v>11</v>
      </c>
      <c r="G69" s="11">
        <v>11</v>
      </c>
    </row>
    <row r="70" spans="1:7" x14ac:dyDescent="0.35">
      <c r="A70" s="1" t="s">
        <v>66</v>
      </c>
      <c r="B70" s="6">
        <v>1</v>
      </c>
      <c r="C70" s="6">
        <v>3</v>
      </c>
      <c r="D70" s="6">
        <v>3</v>
      </c>
      <c r="E70" s="8">
        <v>3</v>
      </c>
      <c r="F70" s="8">
        <v>3</v>
      </c>
      <c r="G70" s="11">
        <v>3</v>
      </c>
    </row>
    <row r="71" spans="1:7" x14ac:dyDescent="0.35">
      <c r="A71" s="1" t="s">
        <v>67</v>
      </c>
      <c r="B71" s="6">
        <v>1</v>
      </c>
      <c r="C71" s="6">
        <v>1</v>
      </c>
      <c r="D71" s="6">
        <v>1</v>
      </c>
      <c r="E71" s="8">
        <v>1</v>
      </c>
      <c r="F71" s="8">
        <v>1</v>
      </c>
      <c r="G71" s="11">
        <v>1</v>
      </c>
    </row>
    <row r="72" spans="1:7" x14ac:dyDescent="0.35">
      <c r="A72" s="1" t="s">
        <v>68</v>
      </c>
      <c r="B72" s="6">
        <v>1</v>
      </c>
      <c r="C72" s="6" t="s">
        <v>46</v>
      </c>
      <c r="D72" s="6" t="s">
        <v>46</v>
      </c>
      <c r="E72" s="8" t="s">
        <v>69</v>
      </c>
      <c r="F72" s="8" t="s">
        <v>69</v>
      </c>
      <c r="G72" s="12" t="s">
        <v>46</v>
      </c>
    </row>
    <row r="73" spans="1:7" x14ac:dyDescent="0.35">
      <c r="A73" s="2" t="s">
        <v>70</v>
      </c>
      <c r="B73" s="2">
        <f>SUM(B4:B72)</f>
        <v>472592</v>
      </c>
      <c r="C73" s="2">
        <f t="shared" ref="C73:D73" si="0">SUM(C4:C72)</f>
        <v>401882</v>
      </c>
      <c r="D73" s="2">
        <f t="shared" si="0"/>
        <v>460226</v>
      </c>
      <c r="E73" s="7">
        <f>SUM(E4:E71)</f>
        <v>462995</v>
      </c>
      <c r="F73" s="7">
        <v>510188</v>
      </c>
      <c r="G73" s="10">
        <f>SUM(G4:G72)</f>
        <v>458681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10.Lithuanians residing abroad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Aurelija Makauskienė</dc:creator>
  <cp:keywords/>
  <dc:description/>
  <cp:lastModifiedBy>PETROSIUS Pijus Domantas</cp:lastModifiedBy>
  <cp:revision/>
  <dcterms:created xsi:type="dcterms:W3CDTF">2018-05-04T11:02:24Z</dcterms:created>
  <dcterms:modified xsi:type="dcterms:W3CDTF">2021-07-13T11:52:45Z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2021-07-09T10:23:52Z</vt:lpwstr>
  </property>
  <property fmtid="{D5CDD505-2E9C-101B-9397-08002B2CF9AE}" pid="4" name="MSIP_Label_2059aa38-f392-4105-be92-628035578272_Method">
    <vt:lpwstr>Privileged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8e43deba-7579-456a-8dbd-081c172badfd</vt:lpwstr>
  </property>
  <property fmtid="{D5CDD505-2E9C-101B-9397-08002B2CF9AE}" pid="8" name="MSIP_Label_2059aa38-f392-4105-be92-628035578272_ContentBits">
    <vt:lpwstr>0</vt:lpwstr>
  </property>
</Properties>
</file>